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<sst xmlns="http://schemas.openxmlformats.org/spreadsheetml/2006/main" count="30" uniqueCount="30">
  <si>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</si>
  <si>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</si>
  <si>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</si>
  <si>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</si>
  <si>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</si>
  <si>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</si>
  <si>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</si>
  <si>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</si>
  <si>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</si>
  <si>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</si>
  <si>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</si>
  <si>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</si>
  <si>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</si>
  <si>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</si>
  <si>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</si>
  <si>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</si>
  <si>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 xml:space="preserve">МКОУ Глазуновская СШ                      </t>
  </si>
  <si>
    <t>7-11 лет</t>
  </si>
  <si>
    <t>чай с сахаром</t>
  </si>
  <si>
    <t>каша манная молочная жидкая с сахаром и маслом</t>
  </si>
  <si>
    <t>181\2017</t>
  </si>
  <si>
    <t>бутерброд с маслом</t>
  </si>
  <si>
    <t>1\2004</t>
  </si>
  <si>
    <t>40/10</t>
  </si>
  <si>
    <t>54-2гн\2022н</t>
  </si>
  <si>
    <t xml:space="preserve">печенье </t>
  </si>
  <si>
    <t>П.Т</t>
  </si>
  <si>
    <t>сладкое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</si>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</sst>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45257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28</v>
      </c>
      <c r="C4" s="22" t="s">
        <v>20</v>
      </c>
      <c r="D4" s="23" t="s">
        <v>19</v>
      </c>
      <c r="E4" s="22">
        <v>200</v>
      </c>
      <c r="F4" s="22">
        <v>50</v>
      </c>
      <c r="G4" s="31">
        <v>238.2</v>
      </c>
      <c r="H4" s="31">
        <v>5.8</v>
      </c>
      <c r="I4" s="31">
        <v>10.199999999999999</v>
      </c>
      <c r="J4" s="31">
        <v>30.8</v>
      </c>
    </row>
    <row r="5" spans="1:10" x14ac:dyDescent="0.3">
      <c r="A5" s="2"/>
      <c r="B5" s="21" t="s">
        <v>29</v>
      </c>
      <c r="C5" s="34" t="s">
        <v>22</v>
      </c>
      <c r="D5" s="24" t="s">
        <v>21</v>
      </c>
      <c r="E5" s="22" t="s">
        <v>23</v>
      </c>
      <c r="F5" s="22">
        <v>25.72</v>
      </c>
      <c r="G5" s="31">
        <v>136.41</v>
      </c>
      <c r="H5" s="31">
        <v>2.36</v>
      </c>
      <c r="I5" s="31">
        <v>7.49</v>
      </c>
      <c r="J5" s="31">
        <v>14.89</v>
      </c>
    </row>
    <row r="6" spans="1:10" x14ac:dyDescent="0.3">
      <c r="A6" s="2"/>
      <c r="B6" s="21" t="s">
        <v>27</v>
      </c>
      <c r="C6" s="26" t="s">
        <v>26</v>
      </c>
      <c r="D6" s="23" t="s">
        <v>25</v>
      </c>
      <c r="E6" s="22">
        <v>50</v>
      </c>
      <c r="F6" s="22">
        <v>18</v>
      </c>
      <c r="G6" s="31">
        <v>208.1</v>
      </c>
      <c r="H6" s="31">
        <v>3.8</v>
      </c>
      <c r="I6" s="31">
        <v>4.9000000000000004</v>
      </c>
      <c r="J6" s="31">
        <v>37.200000000000003</v>
      </c>
    </row>
    <row r="7" spans="1:10" x14ac:dyDescent="0.3">
      <c r="A7" s="2"/>
      <c r="B7" s="21" t="s">
        <v>14</v>
      </c>
      <c r="C7" s="26" t="s">
        <v>24</v>
      </c>
      <c r="D7" s="27" t="s">
        <v>18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500</v>
      </c>
      <c r="F9" s="33">
        <f>SUM(F4:F8)</f>
        <v>98.72</v>
      </c>
      <c r="G9" s="30">
        <f t="shared" ref="G9" si="0">SUM(G4:G8)</f>
        <v>625.09</v>
      </c>
      <c r="H9" s="30">
        <f>SUM(H4:H8)</f>
        <v>12.16</v>
      </c>
      <c r="I9" s="30">
        <f t="shared" ref="I9:J9" si="1">SUM(I4:I8)</f>
        <v>22.609999999999996</v>
      </c>
      <c r="J9" s="30">
        <f t="shared" si="1"/>
        <v>93.27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2023-11-23T17:00:13Z</dcterms:modified>
</cp:coreProperties>
</file>