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<sst xmlns="http://schemas.openxmlformats.org/spreadsheetml/2006/main" count="29" uniqueCount="29">
  <si>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</si>
  <si>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</si>
  <si>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</si>
  <si>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</si>
  <si>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</si>
  <si>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</si>
  <si>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</si>
  <si>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</si>
  <si>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</si>
  <si>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</si>
  <si>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</si>
  <si>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</si>
  <si>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</si>
  <si>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</si>
  <si>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</si>
  <si>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</si>
  <si>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чай с сахаром</t>
  </si>
  <si>
    <t>каша молочная овсяная жидкая с маслом и сахаром</t>
  </si>
  <si>
    <t>182\2017</t>
  </si>
  <si>
    <t>бутерброд с повидлом</t>
  </si>
  <si>
    <t>2\2004</t>
  </si>
  <si>
    <t>30/20</t>
  </si>
  <si>
    <t>фрукт свежий (яблоко)</t>
  </si>
  <si>
    <t>338\2017</t>
  </si>
  <si>
    <t>54-гн\2022н</t>
  </si>
  <si>
    <t>фрукты</t>
  </si>
  <si>
    <t>хлеб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</si>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</sst>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14</v>
      </c>
      <c r="C1" s="19"/>
      <c r="D1" s="20"/>
      <c r="E1" s="16" t="s">
        <v>1</v>
      </c>
      <c r="F1" s="6" t="s">
        <v>15</v>
      </c>
      <c r="G1" s="1"/>
      <c r="H1" s="1"/>
      <c r="I1" s="16" t="s">
        <v>2</v>
      </c>
      <c r="J1" s="17">
        <v>45246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>
        <v>4</v>
      </c>
      <c r="I3" s="13" t="s">
        <v>10</v>
      </c>
      <c r="J3" s="14" t="s">
        <v>11</v>
      </c>
    </row>
    <row r="4" spans="1:10" x14ac:dyDescent="0.3">
      <c r="A4" s="11" t="s">
        <v>12</v>
      </c>
      <c r="B4" s="21" t="s">
        <v>27</v>
      </c>
      <c r="C4" s="22" t="s">
        <v>18</v>
      </c>
      <c r="D4" s="23" t="s">
        <v>17</v>
      </c>
      <c r="E4" s="22">
        <v>200</v>
      </c>
      <c r="F4" s="22">
        <v>43</v>
      </c>
      <c r="G4" s="31">
        <v>358.7</v>
      </c>
      <c r="H4" s="31">
        <v>8.4</v>
      </c>
      <c r="I4" s="31">
        <v>15.5</v>
      </c>
      <c r="J4" s="31">
        <v>46.4</v>
      </c>
    </row>
    <row r="5" spans="1:10" x14ac:dyDescent="0.3">
      <c r="A5" s="2"/>
      <c r="B5" s="21" t="s">
        <v>26</v>
      </c>
      <c r="C5" s="34" t="s">
        <v>20</v>
      </c>
      <c r="D5" s="24" t="s">
        <v>19</v>
      </c>
      <c r="E5" s="22" t="s">
        <v>21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">
      <c r="A6" s="2"/>
      <c r="B6" s="21" t="s">
        <v>25</v>
      </c>
      <c r="C6" s="26" t="s">
        <v>23</v>
      </c>
      <c r="D6" s="23" t="s">
        <v>22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">
      <c r="A7" s="2"/>
      <c r="B7" s="21" t="s">
        <v>28</v>
      </c>
      <c r="C7" s="26" t="s">
        <v>24</v>
      </c>
      <c r="D7" s="27" t="s">
        <v>16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13</v>
      </c>
      <c r="E9" s="30">
        <v>600</v>
      </c>
      <c r="F9" s="33">
        <f>SUM(F4:F8)</f>
        <v>98.72</v>
      </c>
      <c r="G9" s="30">
        <f t="shared" ref="G9" si="0">SUM(G4:G8)</f>
        <v>593.28</v>
      </c>
      <c r="H9" s="30">
        <f>SUM(H4:H8)</f>
        <v>12.499999999999998</v>
      </c>
      <c r="I9" s="30">
        <f t="shared" ref="I9:J9" si="1">SUM(I4:I8)</f>
        <v>16.32</v>
      </c>
      <c r="J9" s="30">
        <f t="shared" si="1"/>
        <v>98.279999999999987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2023-11-08T14:19:01Z</dcterms:modified>
</cp:coreProperties>
</file>